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Hidden_1!$A$1:$A$2</definedName>
    <definedName name="Hidden_16">[1]Hidden_1!$A$1:$A$2</definedName>
    <definedName name="Hidden_26">Hidden_2!$A$1:$A$3</definedName>
    <definedName name="Hidden_27">[1]Hidden_2!$A$1:$A$3</definedName>
    <definedName name="Hidden_37">Hidden_3!$A$1:$A$4</definedName>
    <definedName name="Hidden_38">[1]Hidden_3!$A$1:$A$4</definedName>
  </definedNames>
  <calcPr calcId="0"/>
</workbook>
</file>

<file path=xl/sharedStrings.xml><?xml version="1.0" encoding="utf-8"?>
<sst xmlns="http://schemas.openxmlformats.org/spreadsheetml/2006/main" count="102" uniqueCount="69">
  <si>
    <t>53240</t>
  </si>
  <si>
    <t>TÍTULO</t>
  </si>
  <si>
    <t>NOMBRE CORTO</t>
  </si>
  <si>
    <t>DESCRIPCIÓN</t>
  </si>
  <si>
    <t>Oferta académica</t>
  </si>
  <si>
    <t>LTG-LATIPEC38FI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</si>
  <si>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</si>
  <si>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</si>
  <si>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</si>
  <si>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</si>
  <si>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</si>
  <si>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</si>
  <si>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</si>
  <si>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</si>
  <si>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509859</t>
  </si>
  <si>
    <t>509860</t>
  </si>
  <si>
    <t>509861</t>
  </si>
  <si>
    <t>509865</t>
  </si>
  <si>
    <t>509866</t>
  </si>
  <si>
    <t>509870</t>
  </si>
  <si>
    <t>509871</t>
  </si>
  <si>
    <t>509872</t>
  </si>
  <si>
    <t>509864</t>
  </si>
  <si>
    <t>509867</t>
  </si>
  <si>
    <t>509869</t>
  </si>
  <si>
    <t>589085</t>
  </si>
  <si>
    <t>509862</t>
  </si>
  <si>
    <t>509873</t>
  </si>
  <si>
    <t>509863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</si>
  <si>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</si>
  <si>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</si>
  <si>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</si>
  <si>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</si>
  <si>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</si>
  <si>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</si>
  <si>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</si>
  <si>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</si>
  <si>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</si>
  <si>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</si>
  <si>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</si>
  <si>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</si>
  <si>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</si>
  <si>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</si>
  <si>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</si>
  <si>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</si>
  <si>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</si>
  <si>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</si>
  <si>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</si>
  <si>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</si>
  <si>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</si>
  <si>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</si>
  <si>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</si>
  <si>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</si>
  <si>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</si>
  <si>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Sede central</t>
  </si>
  <si>
    <t>Ingeniería en Agroecología</t>
  </si>
  <si>
    <t>Título</t>
  </si>
  <si>
    <t>Desarrollar habilidades para acompañar la transición a sistemas agroecológicos desde un enfoque intercultural y transdisciplinario. 
Crear estrategias y herramientas participativas desde la cosmovisión y los principios de las comunidades para el acompañamiento y manejo integrado en el control biológico de los agroecosistemas. 
Generar redes de comercio justo desde los principios comunitarios y las economías solidarias para las soberanías de las comunidades urbanas, rurales y campesinas. 
Cuentan con habilidades para problematizar situaciones y proponer alternativas en torno a los sistemas agrícolas, considerando los fundamentos de la sustentabilidad, los saberes agro-culturales, el trabajo comunitario, la paridad de género y la justicia social. 
Adquieren conocimientos y sensibilidad para entender el impacto ambiental de la actividad agropecuaria, retomando las prácticas ancestrales para coadyuvar a los procesos biológicos de los agroecosistemas que contribuyan con los usos y costumbres de las comunidades.</t>
  </si>
  <si>
    <t>https://uicolima.edu.mx/agroecologia/</t>
  </si>
  <si>
    <t>Dirección Académica</t>
  </si>
  <si>
    <t>Arte y Gestión Cultural</t>
  </si>
  <si>
    <t>Promoverá diversas prácticas culturales para el desarrollo de proyectos en materia de expresión cultural que beneficien y fortalezcan la conservación en su gestión.
Podrá proponer sistemas de reconocimiento en empresas culturales, de entretenimiento y turísticas, siendo capaz de administrar, organizar y operar festivales, exposiciones, talleres, congresos, encuentros, simposios, muestras, entre otros.
Desarrollará planes y programas de desarrollo social en instituciones tanto gubernamentales como no gubernamentales, sector privado, fundaciones, patronatos y distintos modelos independientes y autosustentables de gestión, difusión y preservación del arte y la cultura.
Promoverá y difundirá el arte y la cultura través de distintas plataformas, desde medios convencionales de comunicación, editorial y digital para la creación de nuevas e innovadoras propuestas y estrategias que fortalezcan el desarrollo social y económico de las comunidades.
Desarrollará estrategias y programas educativos para la formación académica del arte y la cultura.</t>
  </si>
  <si>
    <t>https://uicolima.edu.mx/programadeartes/</t>
  </si>
  <si>
    <t>Derecho con Énfasis en la Interculturalidad</t>
  </si>
  <si>
    <t>Podrá ejercer como asesor(a) o servidor(a) público(a) en cualquiera de los poderes del Estado Mexicano.
Desempeñarse como abogado(a) litigante en una o más ramas o especialidades de su carrera, ya sea en la consultoría o en la postulancia privada y pública.
Tendrá capacidad de crítica y análisis académico para continuar con sus estudios de posgrado y realizar actividades de investigación.
Generar y promover procesos conciliatorios ante los conflictos de orden social y comunitario con bases solidas del conocimiento del derecho positivo y del consuetudinario.
Defender los derechos humanos de los pueblos y comunidades originarias desde la normativa nacional y de los tratados y convenios internacionales.
Reconocerá y valorará la diversidad cultural, lingüística y pluralidad jurídica en el ámbito de procuración y administración de justicia.
Promoverá la aplicación de los tratados y convenios internacionales en la legislación mexicana.
Aplicará el nuevo sistema penal acusatorio para la solución de conflictos jurídicos.
Fungirá como interprete y traductor/a en la procuración y administración de justicia.</t>
  </si>
  <si>
    <t>https://uicolima.edu.mx/derecho-con-enfasis-en-la-interculturalidad/</t>
  </si>
  <si>
    <t>Turismo Comunitario</t>
  </si>
  <si>
    <t>Diseña, implementa, sigue y valora proyectos turísticos comunitarios y la defensa del territorio, a través de la vinculación de saberes interculturales, agroecológicos y gastronómicos de su comunidad para potencializar y enriquecer las opciones turísticas de los municipios de la región.
Aplica y valora las bases teóricas, legales, estatales, nacionales e internacionales, para la creación de políticas públicas.
Desarrolla, implementa y aplica mecanismos de valoración para la mejora de productos y servicios turísticos interculturales y sustentables.
Expone y sustenta un informe final sobre su proceso de formación e intervención comunitaria, con base en su experiencia y reflexión de la economía social y solidaria.</t>
  </si>
  <si>
    <t>https://uicolima.edu.mx/turismo-comunitario/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</si>
</sst>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ATIPEC38F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Abierto</v>
          </cell>
        </row>
        <row r="2">
          <cell r="A2" t="str">
            <v>Escolarizado</v>
          </cell>
        </row>
      </sheetData>
      <sheetData sheetId="2">
        <row r="1">
          <cell r="A1" t="str">
            <v>Presencial</v>
          </cell>
        </row>
        <row r="2">
          <cell r="A2" t="str">
            <v>A distancia</v>
          </cell>
        </row>
        <row r="3">
          <cell r="A3" t="str">
            <v>Mixta</v>
          </cell>
        </row>
      </sheetData>
      <sheetData sheetId="3">
        <row r="1">
          <cell r="A1" t="str">
            <v>Licenciatura</v>
          </cell>
        </row>
        <row r="2">
          <cell r="A2" t="str">
            <v>Especialidad</v>
          </cell>
        </row>
        <row r="3">
          <cell r="A3" t="str">
            <v>Maestría</v>
          </cell>
        </row>
        <row r="4">
          <cell r="A4" t="str">
            <v>Doctorado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D7" zoomScale="66" zoomScaleNormal="66" workbookViewId="0">
      <selection activeCell="N9" sqref="N9: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4" bestFit="1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7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2026</v>
      </c>
      <c r="B8" s="6">
        <v>46023</v>
      </c>
      <c r="C8" s="6">
        <v>46112</v>
      </c>
      <c r="D8" s="5" t="s">
        <v>54</v>
      </c>
      <c r="E8" s="5" t="s">
        <v>55</v>
      </c>
      <c r="F8" s="5" t="s">
        <v>46</v>
      </c>
      <c r="G8" s="5" t="s">
        <v>47</v>
      </c>
      <c r="H8" s="5" t="s">
        <v>50</v>
      </c>
      <c r="I8" s="5" t="s">
        <v>56</v>
      </c>
      <c r="J8" s="5" t="s">
        <v>57</v>
      </c>
      <c r="K8" s="5" t="s">
        <v>58</v>
      </c>
      <c r="L8" s="5" t="s">
        <v>58</v>
      </c>
      <c r="M8" s="5" t="s">
        <v>59</v>
      </c>
      <c r="N8" s="6">
        <v>46142</v>
      </c>
    </row>
    <row r="9" spans="1:15" ht="409.5" x14ac:dyDescent="0.25">
      <c r="A9">
        <v>2026</v>
      </c>
      <c r="B9" s="6">
        <v>46023</v>
      </c>
      <c r="C9" s="6">
        <v>46112</v>
      </c>
      <c r="D9" s="5" t="s">
        <v>54</v>
      </c>
      <c r="E9" s="5" t="s">
        <v>60</v>
      </c>
      <c r="F9" s="5" t="s">
        <v>46</v>
      </c>
      <c r="G9" s="5" t="s">
        <v>47</v>
      </c>
      <c r="H9" s="5" t="s">
        <v>50</v>
      </c>
      <c r="I9" s="5" t="s">
        <v>56</v>
      </c>
      <c r="J9" s="5" t="s">
        <v>61</v>
      </c>
      <c r="K9" s="5" t="s">
        <v>62</v>
      </c>
      <c r="L9" s="5" t="s">
        <v>62</v>
      </c>
      <c r="M9" s="5" t="s">
        <v>59</v>
      </c>
      <c r="N9" s="6">
        <v>46142</v>
      </c>
    </row>
    <row r="10" spans="1:15" ht="409.5" x14ac:dyDescent="0.25">
      <c r="A10">
        <v>2026</v>
      </c>
      <c r="B10" s="6">
        <v>46023</v>
      </c>
      <c r="C10" s="6">
        <v>46112</v>
      </c>
      <c r="D10" s="5" t="s">
        <v>54</v>
      </c>
      <c r="E10" s="5" t="s">
        <v>63</v>
      </c>
      <c r="F10" s="5" t="s">
        <v>46</v>
      </c>
      <c r="G10" s="5" t="s">
        <v>47</v>
      </c>
      <c r="H10" s="5" t="s">
        <v>50</v>
      </c>
      <c r="I10" s="5" t="s">
        <v>56</v>
      </c>
      <c r="J10" s="5" t="s">
        <v>64</v>
      </c>
      <c r="K10" s="5" t="s">
        <v>65</v>
      </c>
      <c r="L10" s="5" t="s">
        <v>65</v>
      </c>
      <c r="M10" s="5" t="s">
        <v>59</v>
      </c>
      <c r="N10" s="6">
        <v>46142</v>
      </c>
    </row>
    <row r="11" spans="1:15" ht="409.5" x14ac:dyDescent="0.25">
      <c r="A11">
        <v>2026</v>
      </c>
      <c r="B11" s="6">
        <v>46023</v>
      </c>
      <c r="C11" s="6">
        <v>46112</v>
      </c>
      <c r="D11" s="5" t="s">
        <v>54</v>
      </c>
      <c r="E11" s="5" t="s">
        <v>66</v>
      </c>
      <c r="F11" s="5" t="s">
        <v>46</v>
      </c>
      <c r="G11" s="5" t="s">
        <v>47</v>
      </c>
      <c r="H11" s="5" t="s">
        <v>50</v>
      </c>
      <c r="I11" s="5" t="s">
        <v>56</v>
      </c>
      <c r="J11" s="5" t="s">
        <v>67</v>
      </c>
      <c r="K11" s="5" t="s">
        <v>68</v>
      </c>
      <c r="L11" s="5" t="s">
        <v>68</v>
      </c>
      <c r="M11" s="5" t="s">
        <v>59</v>
      </c>
      <c r="N11" s="6">
        <v>46142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2:F201">
      <formula1>Hidden_15</formula1>
    </dataValidation>
    <dataValidation type="list" allowBlank="1" showErrorMessage="1" sqref="G12:G201">
      <formula1>Hidden_26</formula1>
    </dataValidation>
    <dataValidation type="list" allowBlank="1" showErrorMessage="1" sqref="H12:H201">
      <formula1>Hidden_37</formula1>
    </dataValidation>
    <dataValidation type="list" allowBlank="1" showErrorMessage="1" sqref="H8:H11">
      <formula1>Hidden_38</formula1>
    </dataValidation>
    <dataValidation type="list" allowBlank="1" showErrorMessage="1" sqref="G8:G11">
      <formula1>Hidden_27</formula1>
    </dataValidation>
    <dataValidation type="list" allowBlank="1" showErrorMessage="1" sqref="F8:F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2026-05-14T23:01:55Z</dcterms:created>
  <dcterms:modified xsi:type="dcterms:W3CDTF">2026-05-14T23:07:39Z</dcterms:modified>
</cp:coreProperties>
</file>