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</definedName>
    <definedName name="Hidden_26">Hidden_2!$A$1:$A$3</definedName>
    <definedName name="Hidden_37">Hidden_3!$A$1:$A$4</definedName>
  </definedNames>
  <calcPr calcId="0"/>
</workbook>
</file>

<file path=xl/sharedStrings.xml><?xml version="1.0" encoding="utf-8"?>
<sst xmlns="http://schemas.openxmlformats.org/spreadsheetml/2006/main" count="102" uniqueCount="76">
  <si>
    <t>485</t>
  </si>
  <si>
    <t>Título</t>
  </si>
  <si>
    <t>Nombre corto</t>
  </si>
  <si>
    <t>Descripción</t>
  </si>
  <si>
    <t>Oferta académica</t>
  </si>
  <si>
    <t>LGT_74_I</t>
  </si>
  <si>
    <t>Las Instituciones de educación superior públicas autónomas deberán hacer de conocimiento público los planes y programas de estudio en todos los niveles y en cada una de las modalidades en que se encuentren ofertados por la institución de educación pública, para dar a conocer el contenido de la oferta académica al público en general</t>
  </si>
  <si>
    <t>1</t>
  </si>
  <si>
    <t>4</t>
  </si>
  <si>
    <t>2</t>
  </si>
  <si>
    <t>9</t>
  </si>
  <si>
    <t>7</t>
  </si>
  <si>
    <t>13</t>
  </si>
  <si>
    <t>14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</si>
  <si>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</si>
  <si>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</si>
  <si>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</si>
  <si>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</si>
  <si>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</si>
  <si>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</si>
  <si>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</si>
  <si>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</si>
  <si>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</si>
  <si>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</si>
  <si>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</si>
  <si>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</si>
  <si>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</si>
  <si>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</si>
  <si>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</si>
  <si>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</si>
  <si>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</si>
  <si>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</si>
  <si>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</si>
  <si>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</si>
  <si>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>Área de conocimiento (carrera)</t>
  </si>
  <si>
    <t>Tipo de Sistema de estudios (catálogo)</t>
  </si>
  <si>
    <t>Modalidad de estudio (Catálogo)</t>
  </si>
  <si>
    <t>Grado académico ofertado (Catálogo)</t>
  </si>
  <si>
    <t>Denominación o título del grado ofertado</t>
  </si>
  <si>
    <t>Perfil de egreso</t>
  </si>
  <si>
    <t>Hipervínculo al plan de estudios con la duración, nombre de asignaturas y valor en créditos</t>
  </si>
  <si>
    <t>Hipervínculo al programa de estudios</t>
  </si>
  <si>
    <t>Área(s) responsable(s) que genera(n), posee(n), publica(n) y actualiza(n) la información</t>
  </si>
  <si>
    <t>Fecha de actualización</t>
  </si>
  <si>
    <t>Nota</t>
  </si>
  <si>
    <t>Abierto</t>
  </si>
  <si>
    <t>Escolarizado</t>
  </si>
  <si>
    <t>Presencial</t>
  </si>
  <si>
    <t>A distancia</t>
  </si>
  <si>
    <t>Mixta</t>
  </si>
  <si>
    <t>Licenciatura</t>
  </si>
  <si>
    <t>Especialidad</t>
  </si>
  <si>
    <t>Maestría</t>
  </si>
  <si>
    <t>Doctorado</t>
  </si>
  <si>
    <t>Universidad Intercultural de Colima</t>
  </si>
  <si>
    <t>Ingeniería en Agroecología</t>
  </si>
  <si>
    <t>Arte y Gestión Cultural</t>
  </si>
  <si>
    <t>Derecho con Énfasis en la Interculturalidad</t>
  </si>
  <si>
    <t>Turismo Comunitario</t>
  </si>
  <si>
    <t>Licenciado(a) en Derecho con Énfasis en la Interculturalidad</t>
  </si>
  <si>
    <t>Licenciado(a) en Turismo Comunitario</t>
  </si>
  <si>
    <t>Licenciado (a)en Ingeniería en Agrocología</t>
  </si>
  <si>
    <t>Dirección Académica</t>
  </si>
  <si>
    <t>https://uicolima.edu.mx/derecho-con-enfasis-en-la-interculturalidad/</t>
  </si>
  <si>
    <t>https://uicolima.edu.mx/turismo-comunitario/</t>
  </si>
  <si>
    <t>Licenciado (a) en Arte y Gestión Cultural</t>
  </si>
  <si>
    <t>https://uicolima.edu.mx/artes-y-gestion-cultural/</t>
  </si>
  <si>
    <t>https://uicolima.edu.mx/ingenieria-en-agroecologia/</t>
  </si>
  <si>
    <t>El o la egresada al concluir la carrera de Ingeniería en Agroecología, habrá desarrollado diversos conocimientos, habilidades y actitudes que se enuncian a continuación:
Conocimientos teóricos y disciplinares
Analizar los agroecosistemas a partir de la identificación de sus componentes productivos, sociales, ecológicos, económicos y políticos, desde los principios de la agroecología, para diseñar e implementar proyectos de transición agroecológica en contextos locales, regionales y nacionales.
Comprender las metodologías transdisciplinares y participativas en sus fundamentos epistemológicos, principios y alcances, para sustentar el diagnóstico, la formulación de propuestas y el seguimiento de procesos en los territorios desde una perspectiva agroecológica y comunitaria.
Analizar técnicas de comunicación desde enfoques pedagógicos comunitarios e interculturales, con el fin de fundamentar procesos de divulgación y promoción de la agroecología en distintos niveles territoriales: local, regional y nacional.
Interpretar la legislación agropecuaria desde una perspectiva de agroecología política y justicia territorial, para incidir como referentes sociopolíticos en la defensa del derecho a la tierra, al agua y a la producción sustentable en comunidades rurales y espacios organizativos.
Reconocer los usos de plantas silvestres y cultivadas a través de perspectivas etnobotánicas y socioecológicas, con el propósito de fortalecer el bienestar colectivo y la soberanía alimentaria y sanitaria en territorios campesinos e indígenas.
Comprender los fundamentos de las economías solidarias a partir del análisis de experiencias significativas y colectivas, para diseñar y gestionar proyectos de economía alternativa en el marco del desarrollo territorial sustentable en la región.</t>
  </si>
  <si>
    <t>Interés por las actividades creativas y las expresiones culturales.
Disposición para explorar nuevas experiencias a través de la invención y la experimentación con distintas técnicas y materiales.
Compromiso para desarrollar una trayectoria profesional en el campo de las artes.
Gusto por la lectura, la investigación documental y de campo.
Habilidad para el análisis reflexivo y la comprensión de distintas realidades sociales.
Actitud crítica y autocrítica frente a los procesos sociales de su comunidad.
Flexibilidad intelectual y apertura a diversas formas y estructuras de conocimiento.
Facilidad para comunicarse de forma oral y escrita.
Habilidad para expresar ideas utilizando diversos materiales, técnicas y lenguajes.
Voluntad para el intercambio dialógico y participativo.
Gusto por el trabajo comunitario y colaborativo.
Capacidad para integrarse en equipos de trabajo y desarrollar proyectos colectivos.
Determinación y constancia para llevar a cabo procesos y actividades en distintos contextos.
Habilidad en el uso de computadora y programas de texto, diseño, presentaciones y bases de datos.
Conocimientos básicos para la navegación en internet y el análisis de información digital</t>
  </si>
  <si>
    <t>Perfil de Egreso
Conocimientos teóricos y disciplinares
Comprender e interpretar el derecho de los pueblos y comunidades indígenas, sus sistemas normativos internos y sus formas de organización política, social, económica y religiosa, mediante un análisis crítico desde una perspectiva decolonial, con la finalidad de fortalecer el reconocimiento de los derechos colectivos y promover prácticas jurídicas respetuosas de la diversidad cultural en escenarios comunitarios y de pluralidad jurídica.
Interpretar los diferentes sistemas jurídicos existentes en el país y aplicar sus principios a la resolución de conflictos, a través del estudio comparado y el análisis contextualizado, con el propósito de garantizar el acceso a la justicia en contextos multiculturales y plurilingües, tanto en comunidades indígenas como en entornos rurales.
Interpretar el derecho nacional e internacional de las naciones indígenas y afrodescendientes, mediante el uso de instrumentos jurídicos pertinentes y la adopción de enfoques interculturales, con el objetivo de proteger los derechos humanos colectivos y fortalecer la autonomía de los pueblos en espacios locales, regionales e internacionales.
Analizar críticamente los fundamentos teóricos y epistemológicos del derecho convencional y del derecho propio de los pueblos indígenas y afrodescendientes, a partir de enfoques interdisciplinarios, decoloniales e interculturales, con el fin de contribuir a la construcción de un pluralismo jurídico efectivo en el diseño, implementación y evaluación de políticas públicas y procesos jurídicos vinculados a los derechos colectivos.</t>
  </si>
  <si>
    <t>Conocimientos teóricos y disciplinares
Comprender profundamente el turismo como fenómeno socioeconómico y cultural, analizando sus implicaciones a nivel comunitario, regional, nacional e internacional, para generar propuestas de intervención turística sustentables y socialmente responsables, en comunidades diversas que busquen alternativas al turismo convencional.
Dominar los conocimientos sobre diversidad cultural, cosmovisiones de los pueblos originarios y legislación turística nacional e internacional, mediante el estudio crítico de marcos jurídicos, epistemologías interculturales y contextos históricos, para diseñar estrategias turísticas que respeten los derechos colectivos y promuevan la justicia social, en territorios rurales y urbanos con alto valor cultural.
Identificar los recursos naturales y culturales de las comunidades, integrando saberes interculturales como el reconocimiento de la diversidad, el diálogo horizontal y el aprendizaje mutuo, para formular proyectos turísticos comunitarios sustentables que fortalezcan la identidad local y protejan el medio ambiente, en contextos de vulnerabilidad sociocultural y ecológica.
Analizar herramientas teóricas de gestión, marketing turístico y desarrollo sostenible, a través del análisis de casos, diseño de proyectos y evaluación de políticas públicas, para promover actividades turísticas que respeten el medio ambiente, preserven las tradiciones culturales y favorezcan el bienestar comunitario, en espacios rurales, periurbanos y urbanos en proceso de fortalecimiento turístico.</t>
  </si>
  <si>
    <t>https://uicolima.edu.mx/wp-content/uploads/2026/08/Programa-Ingenieria-en-Agroecologia.pdf</t>
  </si>
  <si>
    <t xml:space="preserve">https://uicolima.edu.mx/wp-content/uploads/2026/08/Programa-Licenciatura-en-Artes-y-Gestion-Cultural.pdf </t>
  </si>
  <si>
    <t>https://uicolima.edu.mx/wp-content/uploads/2026/08/Programa-de-la-Licenciatura-en-Derecho-con-Enfasis-en-la-Interculturalidad.pdf</t>
  </si>
  <si>
    <t>https://uicolima.edu.mx/wp-content/uploads/2026/08/Programa-Licenciatura-en-Turismo-Comunitario.pdf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</si>
</sst>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icolima.edu.mx/wp-content/uploads/2026/08/Programa-Licenciatura-en-Turismo-Comunitario.pdf" TargetMode="External"/><Relationship Id="rId3" Type="http://schemas.openxmlformats.org/officeDocument/2006/relationships/hyperlink" Target="https://uicolima.edu.mx/artes-y-gestion-cultural/" TargetMode="External"/><Relationship Id="rId7" Type="http://schemas.openxmlformats.org/officeDocument/2006/relationships/hyperlink" Target="https://uicolima.edu.mx/wp-content/uploads/2026/08/Programa-de-la-Licenciatura-en-Derecho-con-Enfasis-en-la-Interculturalidad.pdf" TargetMode="External"/><Relationship Id="rId2" Type="http://schemas.openxmlformats.org/officeDocument/2006/relationships/hyperlink" Target="https://uicolima.edu.mx/derecho-con-enfasis-en-la-interculturalidad/" TargetMode="External"/><Relationship Id="rId1" Type="http://schemas.openxmlformats.org/officeDocument/2006/relationships/hyperlink" Target="https://uicolima.edu.mx/turismo-comunitario/" TargetMode="External"/><Relationship Id="rId6" Type="http://schemas.openxmlformats.org/officeDocument/2006/relationships/hyperlink" Target="https://uicolima.edu.mx/wp-content/uploads/2026/08/Programa-Ingenieria-en-Agroecologia.pdf" TargetMode="External"/><Relationship Id="rId5" Type="http://schemas.openxmlformats.org/officeDocument/2006/relationships/hyperlink" Target="https://uicolima.edu.mx/wp-content/uploads/2026/08/Programa-Licenciatura-en-Artes-y-Gestion-Cultural.pdf" TargetMode="External"/><Relationship Id="rId4" Type="http://schemas.openxmlformats.org/officeDocument/2006/relationships/hyperlink" Target="https://uicolima.edu.mx/ingenieria-en-agroecologia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3" zoomScale="96" zoomScaleNormal="96" workbookViewId="0">
      <selection activeCell="F12" sqref="A12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5703125" bestFit="1" customWidth="1"/>
    <col min="5" max="5" width="27" bestFit="1" customWidth="1"/>
    <col min="6" max="6" width="33.5703125" bestFit="1" customWidth="1"/>
    <col min="7" max="7" width="28.140625" bestFit="1" customWidth="1"/>
    <col min="8" max="8" width="32.42578125" bestFit="1" customWidth="1"/>
    <col min="9" max="9" width="35.42578125" bestFit="1" customWidth="1"/>
    <col min="10" max="10" width="14" bestFit="1" customWidth="1"/>
    <col min="11" max="11" width="77.5703125" bestFit="1" customWidth="1"/>
    <col min="12" max="12" width="32.28515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>
        <v>2026</v>
      </c>
      <c r="B8" s="3">
        <v>46023</v>
      </c>
      <c r="C8" s="3">
        <v>46203</v>
      </c>
      <c r="D8" t="s">
        <v>54</v>
      </c>
      <c r="E8" s="2" t="s">
        <v>55</v>
      </c>
      <c r="F8" t="s">
        <v>46</v>
      </c>
      <c r="G8" t="s">
        <v>47</v>
      </c>
      <c r="H8" t="s">
        <v>50</v>
      </c>
      <c r="I8" t="s">
        <v>61</v>
      </c>
      <c r="J8" s="2" t="s">
        <v>68</v>
      </c>
      <c r="K8" s="4" t="s">
        <v>67</v>
      </c>
      <c r="L8" s="4" t="s">
        <v>72</v>
      </c>
      <c r="M8" s="2" t="s">
        <v>62</v>
      </c>
      <c r="N8" s="3">
        <v>46233</v>
      </c>
    </row>
    <row r="9" spans="1:15" ht="409.5" x14ac:dyDescent="0.25">
      <c r="A9">
        <v>2026</v>
      </c>
      <c r="B9" s="3">
        <v>46023</v>
      </c>
      <c r="C9" s="3">
        <v>46203</v>
      </c>
      <c r="D9" t="s">
        <v>54</v>
      </c>
      <c r="E9" s="2" t="s">
        <v>56</v>
      </c>
      <c r="F9" t="s">
        <v>46</v>
      </c>
      <c r="G9" t="s">
        <v>47</v>
      </c>
      <c r="H9" t="s">
        <v>50</v>
      </c>
      <c r="I9" s="2" t="s">
        <v>65</v>
      </c>
      <c r="J9" s="5" t="s">
        <v>69</v>
      </c>
      <c r="K9" s="4" t="s">
        <v>66</v>
      </c>
      <c r="L9" s="4" t="s">
        <v>73</v>
      </c>
      <c r="M9" s="2" t="s">
        <v>62</v>
      </c>
      <c r="N9" s="3">
        <v>46233</v>
      </c>
    </row>
    <row r="10" spans="1:15" ht="409.5" x14ac:dyDescent="0.25">
      <c r="A10">
        <v>2026</v>
      </c>
      <c r="B10" s="3">
        <v>46023</v>
      </c>
      <c r="C10" s="3">
        <v>46203</v>
      </c>
      <c r="D10" t="s">
        <v>54</v>
      </c>
      <c r="E10" s="2" t="s">
        <v>57</v>
      </c>
      <c r="F10" t="s">
        <v>46</v>
      </c>
      <c r="G10" t="s">
        <v>47</v>
      </c>
      <c r="H10" t="s">
        <v>50</v>
      </c>
      <c r="I10" t="s">
        <v>59</v>
      </c>
      <c r="J10" s="5" t="s">
        <v>70</v>
      </c>
      <c r="K10" s="4" t="s">
        <v>63</v>
      </c>
      <c r="L10" s="4" t="s">
        <v>74</v>
      </c>
      <c r="M10" s="2" t="s">
        <v>62</v>
      </c>
      <c r="N10" s="3">
        <v>46233</v>
      </c>
    </row>
    <row r="11" spans="1:15" ht="409.5" x14ac:dyDescent="0.25">
      <c r="A11">
        <v>2026</v>
      </c>
      <c r="B11" s="3">
        <v>46023</v>
      </c>
      <c r="C11" s="3">
        <v>46203</v>
      </c>
      <c r="D11" t="s">
        <v>54</v>
      </c>
      <c r="E11" s="2" t="s">
        <v>58</v>
      </c>
      <c r="F11" t="s">
        <v>46</v>
      </c>
      <c r="G11" t="s">
        <v>47</v>
      </c>
      <c r="H11" t="s">
        <v>50</v>
      </c>
      <c r="I11" t="s">
        <v>60</v>
      </c>
      <c r="J11" s="5" t="s">
        <v>71</v>
      </c>
      <c r="K11" s="4" t="s">
        <v>64</v>
      </c>
      <c r="L11" s="4" t="s">
        <v>75</v>
      </c>
      <c r="M11" s="2" t="s">
        <v>62</v>
      </c>
      <c r="N11" s="3">
        <v>46233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0">
      <formula1>Hidden_15</formula1>
    </dataValidation>
    <dataValidation type="list" allowBlank="1" showErrorMessage="1" sqref="G8:G200">
      <formula1>Hidden_26</formula1>
    </dataValidation>
    <dataValidation type="list" allowBlank="1" showErrorMessage="1" sqref="H8:H200">
      <formula1>Hidden_37</formula1>
    </dataValidation>
  </dataValidations>
  <hyperlinks>
    <hyperlink ref="K11" r:id="rId1"/>
    <hyperlink ref="K10" r:id="rId2"/>
    <hyperlink ref="K9" r:id="rId3"/>
    <hyperlink ref="K8" r:id="rId4"/>
    <hyperlink ref="L9" r:id="rId5"/>
    <hyperlink ref="L8" r:id="rId6"/>
    <hyperlink ref="L10" r:id="rId7"/>
    <hyperlink ref="L11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2026-06-30T20:31:59Z</dcterms:created>
  <dcterms:modified xsi:type="dcterms:W3CDTF">2026-08-18T18:13:56Z</dcterms:modified>
</cp:coreProperties>
</file>